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annick\Documents\ASB Rando\La Foux D'Allos\"/>
    </mc:Choice>
  </mc:AlternateContent>
  <bookViews>
    <workbookView xWindow="0" yWindow="0" windowWidth="23955" windowHeight="9660"/>
  </bookViews>
  <sheets>
    <sheet name="Covoiturag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F15" i="2" s="1"/>
  <c r="D14" i="2"/>
  <c r="F14" i="2" s="1"/>
  <c r="D13" i="2"/>
  <c r="F13" i="2" s="1"/>
  <c r="F17" i="2" s="1"/>
</calcChain>
</file>

<file path=xl/sharedStrings.xml><?xml version="1.0" encoding="utf-8"?>
<sst xmlns="http://schemas.openxmlformats.org/spreadsheetml/2006/main" count="35" uniqueCount="35">
  <si>
    <t>Véhicule 1</t>
  </si>
  <si>
    <t>Véhicule 2</t>
  </si>
  <si>
    <t>Vehicule 3</t>
  </si>
  <si>
    <t>Véhicule 4</t>
  </si>
  <si>
    <t>Véhicule 5</t>
  </si>
  <si>
    <t>Véhicule 6</t>
  </si>
  <si>
    <t>Trajet :</t>
  </si>
  <si>
    <t>Autoroute</t>
  </si>
  <si>
    <t>Rando</t>
  </si>
  <si>
    <t>HUBERT N.</t>
  </si>
  <si>
    <t>MASSOL G</t>
  </si>
  <si>
    <t>AUGUET J.</t>
  </si>
  <si>
    <t>AUGUET D.</t>
  </si>
  <si>
    <t>CALEJA C.</t>
  </si>
  <si>
    <t>CALEJA S.</t>
  </si>
  <si>
    <t>BARBIERI R.</t>
  </si>
  <si>
    <t>MILESI J</t>
  </si>
  <si>
    <t>MASSOL A.</t>
  </si>
  <si>
    <t>THIRION D</t>
  </si>
  <si>
    <t>THIRION MJ</t>
  </si>
  <si>
    <t>Fontaine S.</t>
  </si>
  <si>
    <t>Composition des véhicules pour covoiturage FOUX D'ALLOS</t>
  </si>
  <si>
    <t>Berre / La Foux d'Allos</t>
  </si>
  <si>
    <t>VEROLA J.</t>
  </si>
  <si>
    <t>ROUSSEL D.</t>
  </si>
  <si>
    <t>DEIDDA M.</t>
  </si>
  <si>
    <t>TRIPODI F.</t>
  </si>
  <si>
    <t>CAMPASSI M.</t>
  </si>
  <si>
    <t>SALINAS D.</t>
  </si>
  <si>
    <t>HUBERT G.</t>
  </si>
  <si>
    <t>HUBERT H.</t>
  </si>
  <si>
    <t>ZEITOUN O.</t>
  </si>
  <si>
    <t>PASERO D.</t>
  </si>
  <si>
    <t>MUNOZ F.</t>
  </si>
  <si>
    <t>PELLETTI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</si>
</sst>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B21" sqref="B21"/>
    </sheetView>
  </sheetViews>
  <sheetFormatPr baseColWidth="10" defaultRowHeight="15" x14ac:dyDescent="0.25"/>
  <cols>
    <col min="1" max="1" width="26.140625" bestFit="1" customWidth="1"/>
    <col min="2" max="2" width="19.85546875" bestFit="1" customWidth="1"/>
    <col min="3" max="3" width="16.140625" bestFit="1" customWidth="1"/>
    <col min="4" max="4" width="22.7109375" bestFit="1" customWidth="1"/>
    <col min="5" max="5" width="21" bestFit="1" customWidth="1"/>
    <col min="6" max="6" width="21.85546875" bestFit="1" customWidth="1"/>
  </cols>
  <sheetData>
    <row r="2" spans="1:6" ht="21" x14ac:dyDescent="0.25">
      <c r="A2" s="19" t="s">
        <v>21</v>
      </c>
      <c r="B2" s="19"/>
      <c r="C2" s="19"/>
      <c r="D2" s="19"/>
      <c r="E2" s="19"/>
    </row>
    <row r="3" spans="1:6" ht="15.75" thickBot="1" x14ac:dyDescent="0.3"/>
    <row r="4" spans="1:6" ht="19.5" thickBo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9.5" thickBot="1" x14ac:dyDescent="0.35">
      <c r="A5" s="2"/>
      <c r="B5" s="2"/>
      <c r="C5" s="2"/>
      <c r="D5" s="2"/>
      <c r="E5" s="2"/>
    </row>
    <row r="6" spans="1:6" ht="18.75" x14ac:dyDescent="0.3">
      <c r="A6" s="3" t="s">
        <v>15</v>
      </c>
      <c r="B6" s="4" t="s">
        <v>16</v>
      </c>
      <c r="C6" s="4" t="s">
        <v>10</v>
      </c>
      <c r="D6" s="4" t="s">
        <v>11</v>
      </c>
      <c r="E6" s="3" t="s">
        <v>18</v>
      </c>
      <c r="F6" s="3" t="s">
        <v>23</v>
      </c>
    </row>
    <row r="7" spans="1:6" ht="18.75" x14ac:dyDescent="0.3">
      <c r="A7" s="5" t="s">
        <v>9</v>
      </c>
      <c r="B7" s="6" t="s">
        <v>20</v>
      </c>
      <c r="C7" s="6" t="s">
        <v>17</v>
      </c>
      <c r="D7" s="7" t="s">
        <v>12</v>
      </c>
      <c r="E7" s="7" t="s">
        <v>19</v>
      </c>
      <c r="F7" s="7" t="s">
        <v>26</v>
      </c>
    </row>
    <row r="8" spans="1:6" ht="18.75" x14ac:dyDescent="0.3">
      <c r="A8" s="7" t="s">
        <v>29</v>
      </c>
      <c r="B8" s="6" t="s">
        <v>27</v>
      </c>
      <c r="C8" s="7" t="s">
        <v>31</v>
      </c>
      <c r="D8" s="7" t="s">
        <v>13</v>
      </c>
      <c r="E8" s="7" t="s">
        <v>24</v>
      </c>
      <c r="F8" s="7" t="s">
        <v>33</v>
      </c>
    </row>
    <row r="9" spans="1:6" ht="19.5" thickBot="1" x14ac:dyDescent="0.35">
      <c r="A9" s="8" t="s">
        <v>30</v>
      </c>
      <c r="B9" s="8" t="s">
        <v>28</v>
      </c>
      <c r="C9" s="8" t="s">
        <v>32</v>
      </c>
      <c r="D9" s="8" t="s">
        <v>14</v>
      </c>
      <c r="E9" s="8" t="s">
        <v>25</v>
      </c>
      <c r="F9" s="8" t="s">
        <v>34</v>
      </c>
    </row>
    <row r="10" spans="1:6" ht="18.75" x14ac:dyDescent="0.3">
      <c r="E10" s="9"/>
    </row>
    <row r="11" spans="1:6" ht="15.75" x14ac:dyDescent="0.25">
      <c r="A11" s="10"/>
      <c r="B11" s="11"/>
      <c r="C11" s="12"/>
    </row>
    <row r="12" spans="1:6" ht="15.75" x14ac:dyDescent="0.25">
      <c r="A12" s="13" t="s">
        <v>6</v>
      </c>
      <c r="B12" s="11"/>
      <c r="C12" s="12"/>
    </row>
    <row r="13" spans="1:6" ht="15.75" x14ac:dyDescent="0.25">
      <c r="A13" s="14" t="s">
        <v>22</v>
      </c>
      <c r="B13" s="11">
        <v>230</v>
      </c>
      <c r="C13" s="15">
        <v>2</v>
      </c>
      <c r="D13" s="11">
        <f>SUM(B13*C13)</f>
        <v>460</v>
      </c>
      <c r="E13">
        <v>0.2</v>
      </c>
      <c r="F13" s="17">
        <f>SUM(D13*E13)</f>
        <v>92</v>
      </c>
    </row>
    <row r="14" spans="1:6" ht="15.75" x14ac:dyDescent="0.25">
      <c r="A14" s="11" t="s">
        <v>7</v>
      </c>
      <c r="B14" s="17">
        <v>9.5</v>
      </c>
      <c r="C14" s="16">
        <v>2</v>
      </c>
      <c r="D14" s="17">
        <f t="shared" ref="D14:D15" si="0">SUM(B14*C14)</f>
        <v>19</v>
      </c>
      <c r="E14">
        <v>1</v>
      </c>
      <c r="F14" s="17">
        <f t="shared" ref="F14:F15" si="1">SUM(D14*E14)</f>
        <v>19</v>
      </c>
    </row>
    <row r="15" spans="1:6" ht="15.75" x14ac:dyDescent="0.25">
      <c r="A15" s="11" t="s">
        <v>8</v>
      </c>
      <c r="B15" s="11">
        <v>20</v>
      </c>
      <c r="C15" s="15">
        <v>2</v>
      </c>
      <c r="D15" s="11">
        <f t="shared" si="0"/>
        <v>40</v>
      </c>
      <c r="E15">
        <v>0.2</v>
      </c>
      <c r="F15" s="17">
        <f t="shared" si="1"/>
        <v>8</v>
      </c>
    </row>
    <row r="16" spans="1:6" ht="15.75" x14ac:dyDescent="0.25">
      <c r="A16" s="11"/>
    </row>
    <row r="17" spans="1:6" ht="15.75" x14ac:dyDescent="0.25">
      <c r="A17" s="11"/>
      <c r="F17" s="18">
        <f>SUM(F13:F16)</f>
        <v>119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Covoiturage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bobannick</dc:creator>
  <cp:lastModifiedBy>bobannick</cp:lastModifiedBy>
  <cp:lastPrinted>2016-06-02T07:51:38Z</cp:lastPrinted>
  <dcterms:created xsi:type="dcterms:W3CDTF">2016-05-04T07:48:55Z</dcterms:created>
  <dcterms:modified xsi:type="dcterms:W3CDTF">2016-06-02T14:20:26Z</dcterms:modified>
</cp:coreProperties>
</file>